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05"/>
  </bookViews>
  <sheets>
    <sheet name="MPS Stagionale" sheetId="1" r:id="rId1"/>
  </sheets>
  <calcPr calcId="152511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<sst xmlns="http://schemas.openxmlformats.org/spreadsheetml/2006/main" count="80" uniqueCount="56">
  <si>
    <t>Codice Articolo</t>
  </si>
  <si>
    <t>Descr. Articolo</t>
  </si>
  <si>
    <t>UM</t>
  </si>
  <si>
    <t>Giacenza</t>
  </si>
  <si>
    <t>000-DIA06054S-BCO_3/S</t>
  </si>
  <si>
    <t>Maglia uomo m/m Fruit Jersey Bianco 3/S</t>
  </si>
  <si>
    <t>PZ</t>
  </si>
  <si>
    <t>000-DIA06054S-BCO_7/XXL</t>
  </si>
  <si>
    <t>Maglia uomo m/m Fruit Jersey Bianco 7/XXL</t>
  </si>
  <si>
    <t>000-DIA06054S-NRO_3/S</t>
  </si>
  <si>
    <t>Maglia uomo m/m Fruit Jersey Nero 3/S</t>
  </si>
  <si>
    <t>000-DIA06054S-NRO_4/M</t>
  </si>
  <si>
    <t>Maglia uomo m/m Fruit Jersey Nero 4/M</t>
  </si>
  <si>
    <t>000-DIA06054S-NRO_5/L</t>
  </si>
  <si>
    <t>Maglia uomo m/m Fruit Jersey Nero 5/L</t>
  </si>
  <si>
    <t>000-DIA06054S-NRO_6/XL</t>
  </si>
  <si>
    <t>Maglia uomo m/m Fruit Jersey Nero 6/XL</t>
  </si>
  <si>
    <t>000-DIA06054S-NRO_7/XXL</t>
  </si>
  <si>
    <t>Maglia uomo m/m Fruit Jersey Nero 7/XXL</t>
  </si>
  <si>
    <t>000-DIA06055S-BCO_6/XL</t>
  </si>
  <si>
    <t>Maglia uomo m/m Girocollo Jersey Bianco 6/XL</t>
  </si>
  <si>
    <t>000-DIA06055S-NRO_3/S</t>
  </si>
  <si>
    <t>Maglia uomo m/m Girocollo Jersey Nero 3/S</t>
  </si>
  <si>
    <t>000-DIA06055S-NRO_4/M</t>
  </si>
  <si>
    <t>Maglia uomo m/m Girocollo Jersey Nero 4/M</t>
  </si>
  <si>
    <t>000-DIA06055S-NRO_5/L</t>
  </si>
  <si>
    <t>Maglia uomo m/m Girocollo Jersey Nero 5/L</t>
  </si>
  <si>
    <t>000-DIA06055S-NRO_6/XL</t>
  </si>
  <si>
    <t>Maglia uomo m/m Girocollo Jersey Nero 6/XL</t>
  </si>
  <si>
    <t>000-DIA06056A-B&amp;N-BER</t>
  </si>
  <si>
    <t>000-DIA06056S-BCO_6/XL</t>
  </si>
  <si>
    <t>Maglia uomo m/m Scollo V Jersey Bianco 6/XL</t>
  </si>
  <si>
    <t>000-DIA06056S-BCO_7/XXL</t>
  </si>
  <si>
    <t>Maglia uomo m/m Scollo V Jersey Bianco 7/XXL</t>
  </si>
  <si>
    <t>000-DIA06056S-NRO_3/S</t>
  </si>
  <si>
    <t>Maglia uomo m/m Scollo V Jersey Nero 3/S</t>
  </si>
  <si>
    <t>000-DIA06057A-B&amp;N-BER</t>
  </si>
  <si>
    <t>000-DIA06057S-BCO_4/M</t>
  </si>
  <si>
    <t>Canotta uomo s/l Jersey Bianco 4/M</t>
  </si>
  <si>
    <t>000-DIA06057S-BCO_5/L</t>
  </si>
  <si>
    <t>Canotta uomo s/l Jersey Bianco 5/L</t>
  </si>
  <si>
    <t>000-DIA06057S-BCO_6/XL</t>
  </si>
  <si>
    <t>Canotta uomo s/l Jersey Bianco 6/XL</t>
  </si>
  <si>
    <t>000-DIA06057S-NRO_3/S</t>
  </si>
  <si>
    <t>Canotta uomo s/l Jersey Nero 3/S</t>
  </si>
  <si>
    <t>000-DIA06057S-NRO_4/M</t>
  </si>
  <si>
    <t>Canotta uomo s/l Jersey Nero 4/M</t>
  </si>
  <si>
    <t>000-DIA06057S-NRO_5/L</t>
  </si>
  <si>
    <t>Canotta uomo s/l Jersey Nero 5/L</t>
  </si>
  <si>
    <t>000-DIA06057S-NRO_6/XL</t>
  </si>
  <si>
    <t>Canotta uomo s/l Jersey Nero 6/XL</t>
  </si>
  <si>
    <t>000-DIA06057S-NRO_7/XXL</t>
  </si>
  <si>
    <t>Canotta uomo s/l Jersey Nero 7/XXL</t>
  </si>
  <si>
    <t xml:space="preserve">Maglia uomo m/m Scollo V Jersey Bianco &amp; Nero appeso </t>
  </si>
  <si>
    <t xml:space="preserve">Canotta uomo s/l Jersey Bianco &amp; Nero appeso </t>
  </si>
  <si>
    <t>box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</si>
</sst>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workbookViewId="0">
      <selection activeCell="F6" sqref="F6"/>
    </sheetView>
  </sheetViews>
  <sheetFormatPr defaultRowHeight="15" x14ac:dyDescent="0.25"/>
  <cols>
    <col min="1" max="1" width="25" bestFit="1" customWidth="1"/>
    <col min="2" max="2" width="50.5703125" customWidth="1"/>
    <col min="3" max="3" width="4" bestFit="1" customWidth="1"/>
    <col min="4" max="4" width="10.42578125" style="4" bestFit="1" customWidth="1"/>
    <col min="5" max="5" width="9.5703125" style="5" bestFit="1" customWidth="1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2" t="s">
        <v>55</v>
      </c>
      <c r="E1" s="3" t="s">
        <v>3</v>
      </c>
    </row>
    <row r="2" spans="1:5" x14ac:dyDescent="0.25">
      <c r="A2" t="s">
        <v>4</v>
      </c>
      <c r="B2" t="s">
        <v>5</v>
      </c>
      <c r="C2" t="s">
        <v>6</v>
      </c>
      <c r="D2" s="4">
        <v>36</v>
      </c>
      <c r="E2" s="5">
        <v>216</v>
      </c>
    </row>
    <row r="3" spans="1:5" x14ac:dyDescent="0.25">
      <c r="A3" t="s">
        <v>7</v>
      </c>
      <c r="B3" t="s">
        <v>8</v>
      </c>
      <c r="C3" t="s">
        <v>6</v>
      </c>
      <c r="D3" s="4">
        <v>36</v>
      </c>
      <c r="E3" s="5">
        <v>324</v>
      </c>
    </row>
    <row r="6" spans="1:5" x14ac:dyDescent="0.25">
      <c r="A6" t="s">
        <v>9</v>
      </c>
      <c r="B6" t="s">
        <v>10</v>
      </c>
      <c r="C6" t="s">
        <v>6</v>
      </c>
      <c r="D6" s="4">
        <v>36</v>
      </c>
      <c r="E6" s="5">
        <v>792</v>
      </c>
    </row>
    <row r="7" spans="1:5" x14ac:dyDescent="0.25">
      <c r="A7" t="s">
        <v>11</v>
      </c>
      <c r="B7" t="s">
        <v>12</v>
      </c>
      <c r="C7" t="s">
        <v>6</v>
      </c>
      <c r="D7" s="4">
        <v>36</v>
      </c>
      <c r="E7" s="5">
        <v>576</v>
      </c>
    </row>
    <row r="8" spans="1:5" x14ac:dyDescent="0.25">
      <c r="A8" t="s">
        <v>13</v>
      </c>
      <c r="B8" t="s">
        <v>14</v>
      </c>
      <c r="C8" t="s">
        <v>6</v>
      </c>
      <c r="D8" s="4">
        <v>36</v>
      </c>
      <c r="E8" s="5">
        <v>468</v>
      </c>
    </row>
    <row r="9" spans="1:5" x14ac:dyDescent="0.25">
      <c r="A9" t="s">
        <v>15</v>
      </c>
      <c r="B9" t="s">
        <v>16</v>
      </c>
      <c r="C9" t="s">
        <v>6</v>
      </c>
      <c r="D9" s="4">
        <v>36</v>
      </c>
      <c r="E9" s="5">
        <v>396</v>
      </c>
    </row>
    <row r="10" spans="1:5" x14ac:dyDescent="0.25">
      <c r="A10" t="s">
        <v>17</v>
      </c>
      <c r="B10" t="s">
        <v>18</v>
      </c>
      <c r="C10" t="s">
        <v>6</v>
      </c>
      <c r="D10" s="4">
        <v>36</v>
      </c>
      <c r="E10" s="5">
        <v>468</v>
      </c>
    </row>
    <row r="13" spans="1:5" x14ac:dyDescent="0.25">
      <c r="A13" t="s">
        <v>19</v>
      </c>
      <c r="B13" t="s">
        <v>20</v>
      </c>
      <c r="C13" t="s">
        <v>6</v>
      </c>
      <c r="D13" s="4">
        <v>36</v>
      </c>
      <c r="E13" s="5">
        <v>72</v>
      </c>
    </row>
    <row r="16" spans="1:5" x14ac:dyDescent="0.25">
      <c r="A16" t="s">
        <v>21</v>
      </c>
      <c r="B16" t="s">
        <v>22</v>
      </c>
      <c r="C16" t="s">
        <v>6</v>
      </c>
      <c r="D16" s="4">
        <v>36</v>
      </c>
      <c r="E16" s="5">
        <v>1080</v>
      </c>
    </row>
    <row r="17" spans="1:5" x14ac:dyDescent="0.25">
      <c r="A17" t="s">
        <v>23</v>
      </c>
      <c r="B17" t="s">
        <v>24</v>
      </c>
      <c r="C17" t="s">
        <v>6</v>
      </c>
      <c r="D17" s="4">
        <v>36</v>
      </c>
      <c r="E17" s="5">
        <v>864</v>
      </c>
    </row>
    <row r="18" spans="1:5" x14ac:dyDescent="0.25">
      <c r="A18" t="s">
        <v>25</v>
      </c>
      <c r="B18" t="s">
        <v>26</v>
      </c>
      <c r="C18" t="s">
        <v>6</v>
      </c>
      <c r="D18" s="4">
        <v>36</v>
      </c>
      <c r="E18" s="5">
        <v>72</v>
      </c>
    </row>
    <row r="19" spans="1:5" x14ac:dyDescent="0.25">
      <c r="A19" t="s">
        <v>27</v>
      </c>
      <c r="B19" t="s">
        <v>28</v>
      </c>
      <c r="C19" t="s">
        <v>6</v>
      </c>
      <c r="D19" s="4">
        <v>36</v>
      </c>
      <c r="E19" s="5">
        <v>252</v>
      </c>
    </row>
    <row r="23" spans="1:5" x14ac:dyDescent="0.25">
      <c r="A23" t="s">
        <v>30</v>
      </c>
      <c r="B23" t="s">
        <v>31</v>
      </c>
      <c r="C23" t="s">
        <v>6</v>
      </c>
      <c r="D23" s="4">
        <v>36</v>
      </c>
      <c r="E23" s="5">
        <v>36</v>
      </c>
    </row>
    <row r="24" spans="1:5" x14ac:dyDescent="0.25">
      <c r="A24" t="s">
        <v>32</v>
      </c>
      <c r="B24" t="s">
        <v>33</v>
      </c>
      <c r="C24" t="s">
        <v>6</v>
      </c>
      <c r="D24" s="4">
        <v>36</v>
      </c>
      <c r="E24" s="5">
        <v>36</v>
      </c>
    </row>
    <row r="25" spans="1:5" x14ac:dyDescent="0.25">
      <c r="A25" t="s">
        <v>34</v>
      </c>
      <c r="B25" t="s">
        <v>35</v>
      </c>
      <c r="C25" t="s">
        <v>6</v>
      </c>
      <c r="D25" s="4">
        <v>36</v>
      </c>
      <c r="E25" s="5">
        <v>108</v>
      </c>
    </row>
    <row r="27" spans="1:5" x14ac:dyDescent="0.25">
      <c r="A27" t="s">
        <v>29</v>
      </c>
      <c r="B27" t="s">
        <v>53</v>
      </c>
      <c r="C27" t="s">
        <v>6</v>
      </c>
      <c r="D27" s="4">
        <v>30</v>
      </c>
      <c r="E27" s="5">
        <v>1530</v>
      </c>
    </row>
    <row r="28" spans="1:5" x14ac:dyDescent="0.25">
      <c r="A28" t="s">
        <v>36</v>
      </c>
      <c r="B28" t="s">
        <v>54</v>
      </c>
      <c r="C28" t="s">
        <v>6</v>
      </c>
      <c r="D28" s="4">
        <v>30</v>
      </c>
      <c r="E28" s="5">
        <v>720</v>
      </c>
    </row>
    <row r="30" spans="1:5" x14ac:dyDescent="0.25">
      <c r="A30" t="s">
        <v>37</v>
      </c>
      <c r="B30" t="s">
        <v>38</v>
      </c>
      <c r="C30" t="s">
        <v>6</v>
      </c>
      <c r="D30" s="4">
        <v>36</v>
      </c>
      <c r="E30" s="5">
        <v>72</v>
      </c>
    </row>
    <row r="31" spans="1:5" x14ac:dyDescent="0.25">
      <c r="A31" t="s">
        <v>39</v>
      </c>
      <c r="B31" t="s">
        <v>40</v>
      </c>
      <c r="C31" t="s">
        <v>6</v>
      </c>
      <c r="D31" s="4">
        <v>36</v>
      </c>
      <c r="E31" s="5">
        <v>432</v>
      </c>
    </row>
    <row r="32" spans="1:5" x14ac:dyDescent="0.25">
      <c r="A32" t="s">
        <v>41</v>
      </c>
      <c r="B32" t="s">
        <v>42</v>
      </c>
      <c r="C32" t="s">
        <v>6</v>
      </c>
      <c r="D32" s="4">
        <v>36</v>
      </c>
      <c r="E32" s="5">
        <v>144</v>
      </c>
    </row>
    <row r="35" spans="1:5" x14ac:dyDescent="0.25">
      <c r="A35" t="s">
        <v>43</v>
      </c>
      <c r="B35" t="s">
        <v>44</v>
      </c>
      <c r="C35" t="s">
        <v>6</v>
      </c>
      <c r="D35" s="4">
        <v>36</v>
      </c>
      <c r="E35" s="5">
        <v>288</v>
      </c>
    </row>
    <row r="36" spans="1:5" x14ac:dyDescent="0.25">
      <c r="A36" t="s">
        <v>45</v>
      </c>
      <c r="B36" t="s">
        <v>46</v>
      </c>
      <c r="C36" t="s">
        <v>6</v>
      </c>
      <c r="D36" s="4">
        <v>36</v>
      </c>
      <c r="E36" s="5">
        <v>72</v>
      </c>
    </row>
    <row r="37" spans="1:5" x14ac:dyDescent="0.25">
      <c r="A37" t="s">
        <v>47</v>
      </c>
      <c r="B37" t="s">
        <v>48</v>
      </c>
      <c r="C37" t="s">
        <v>6</v>
      </c>
      <c r="D37" s="4">
        <v>36</v>
      </c>
      <c r="E37" s="5">
        <v>432</v>
      </c>
    </row>
    <row r="38" spans="1:5" x14ac:dyDescent="0.25">
      <c r="A38" t="s">
        <v>49</v>
      </c>
      <c r="B38" t="s">
        <v>50</v>
      </c>
      <c r="C38" t="s">
        <v>6</v>
      </c>
      <c r="D38" s="4">
        <v>36</v>
      </c>
      <c r="E38" s="5">
        <v>756</v>
      </c>
    </row>
    <row r="39" spans="1:5" x14ac:dyDescent="0.25">
      <c r="A39" t="s">
        <v>51</v>
      </c>
      <c r="B39" t="s">
        <v>52</v>
      </c>
      <c r="C39" t="s">
        <v>6</v>
      </c>
      <c r="D39" s="4">
        <v>36</v>
      </c>
      <c r="E39" s="5">
        <v>396</v>
      </c>
    </row>
    <row r="41" spans="1:5" x14ac:dyDescent="0.25">
      <c r="E41" s="5">
        <f>SUM(E2:E39)</f>
        <v>10602</v>
      </c>
    </row>
  </sheetData>
  <phoneticPr fontId="0" type="noConversion"/>
  <printOptions horizontalCentered="1" verticalCentered="1"/>
  <pageMargins left="0.39370078740157483" right="0.39370078740157483" top="0.39370078740157483" bottom="0" header="0" footer="0"/>
  <pageSetup paperSize="9" scale="90" orientation="portrait" r:id="rId1"/>
  <headerFooter>
    <oddFooter>&amp;L13 ottobre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Stagionale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2017-10-12T23:00:37Z</cp:lastPrinted>
  <dcterms:created xsi:type="dcterms:W3CDTF">2017-10-12T08:30:00Z</dcterms:created>
  <dcterms:modified xsi:type="dcterms:W3CDTF">2017-10-17T07:00:58Z</dcterms:modified>
</cp:coreProperties>
</file>